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770" activeTab="0"/>
  </bookViews>
  <sheets>
    <sheet name="Plan1" sheetId="1" r:id="rId1"/>
  </sheets>
  <definedNames>
    <definedName name="_xlnm.Print_Area" localSheetId="0">'Plan1'!$A$1:$J$22</definedName>
  </definedNames>
  <calcPr fullCalcOnLoad="1"/>
</workbook>
</file>

<file path=xl/sharedStrings.xml><?xml version="1.0" encoding="utf-8"?>
<sst xmlns="http://schemas.openxmlformats.org/spreadsheetml/2006/main" count="32" uniqueCount="24">
  <si>
    <t>C/H</t>
  </si>
  <si>
    <t>A</t>
  </si>
  <si>
    <t>R$</t>
  </si>
  <si>
    <t>B</t>
  </si>
  <si>
    <t>C</t>
  </si>
  <si>
    <t>D</t>
  </si>
  <si>
    <t>E</t>
  </si>
  <si>
    <t>NOMENCLATURAS</t>
  </si>
  <si>
    <t>INTERSTÍCIOS E</t>
  </si>
  <si>
    <t>PERCENTUAIS</t>
  </si>
  <si>
    <t>QUADRO PERMANENTE DE PESSOAL DO PODER EXECUTIVO</t>
  </si>
  <si>
    <t>QTDE DE CARGOS</t>
  </si>
  <si>
    <t>2 anos</t>
  </si>
  <si>
    <t xml:space="preserve">  2 anos</t>
  </si>
  <si>
    <t>PROFESSOR NIVEL ESPECIAL 1</t>
  </si>
  <si>
    <t>PROFESSOR NIVEL 1</t>
  </si>
  <si>
    <t>Inicial</t>
  </si>
  <si>
    <t>PADRÕES DE VENCIMENTO</t>
  </si>
  <si>
    <t>CATEGORIA</t>
  </si>
  <si>
    <t>CLASSE</t>
  </si>
  <si>
    <t>HABILITAÇÃO</t>
  </si>
  <si>
    <t>PLANO DE CARREIRA DO MAGISTÉRIO</t>
  </si>
  <si>
    <t>ANEXO IV</t>
  </si>
  <si>
    <t>LC-045/2000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</si>
</sst>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</numFmts>
  <fonts count="45">
    <font>
      <sz val="10"/>
      <name val="Arial"/>
      <family val="0"/>
    </font>
    <font>
      <sz val="8"/>
      <name val="Verdana"/>
      <family val="2"/>
    </font>
    <font>
      <sz val="12"/>
      <name val="Verdana"/>
      <family val="2"/>
    </font>
    <font>
      <sz val="12"/>
      <name val="Arial"/>
      <family val="0"/>
    </font>
    <font>
      <strike/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" fontId="1" fillId="0" borderId="3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" fontId="1" fillId="0" borderId="45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9</xdr:row>
      <xdr:rowOff>142875</xdr:rowOff>
    </xdr:from>
    <xdr:to>
      <xdr:col>5</xdr:col>
      <xdr:colOff>66675</xdr:colOff>
      <xdr:row>10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876925" y="1847850"/>
          <a:ext cx="1809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11</xdr:row>
      <xdr:rowOff>133350</xdr:rowOff>
    </xdr:from>
    <xdr:to>
      <xdr:col>4</xdr:col>
      <xdr:colOff>1028700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857875" y="2171700"/>
          <a:ext cx="95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4.00390625" style="3" customWidth="1"/>
    <col min="2" max="2" width="37.421875" style="9" customWidth="1"/>
    <col min="3" max="3" width="16.8515625" style="3" customWidth="1"/>
    <col min="4" max="4" width="5.57421875" style="3" customWidth="1"/>
    <col min="5" max="5" width="16.00390625" style="3" customWidth="1"/>
    <col min="6" max="6" width="12.140625" style="28" customWidth="1"/>
    <col min="7" max="7" width="12.7109375" style="3" customWidth="1"/>
    <col min="8" max="8" width="12.57421875" style="3" customWidth="1"/>
    <col min="9" max="10" width="13.28125" style="3" customWidth="1"/>
    <col min="11" max="11" width="11.28125" style="9" customWidth="1"/>
    <col min="12" max="12" width="2.28125" style="0" customWidth="1"/>
    <col min="13" max="13" width="3.421875" style="0" customWidth="1"/>
  </cols>
  <sheetData>
    <row r="1" spans="1:11" s="16" customFormat="1" ht="15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15"/>
    </row>
    <row r="2" spans="1:11" s="16" customFormat="1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15"/>
    </row>
    <row r="3" spans="1:11" s="16" customFormat="1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15"/>
    </row>
    <row r="4" spans="1:11" s="16" customFormat="1" ht="15">
      <c r="A4" s="75"/>
      <c r="B4" s="75"/>
      <c r="C4" s="75"/>
      <c r="D4" s="75"/>
      <c r="E4" s="75"/>
      <c r="F4" s="76"/>
      <c r="G4" s="75"/>
      <c r="H4" s="75"/>
      <c r="I4" s="75"/>
      <c r="J4" s="75"/>
      <c r="K4" s="15"/>
    </row>
    <row r="5" spans="1:11" s="51" customFormat="1" ht="15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50"/>
    </row>
    <row r="6" spans="1:11" s="18" customFormat="1" ht="1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77"/>
      <c r="K6" s="17"/>
    </row>
    <row r="7" spans="1:11" s="18" customFormat="1" ht="15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17"/>
    </row>
    <row r="8" spans="1:11" s="18" customFormat="1" ht="15.75" thickBot="1">
      <c r="A8" s="19"/>
      <c r="B8" s="19"/>
      <c r="C8" s="19"/>
      <c r="D8" s="19"/>
      <c r="E8" s="19"/>
      <c r="F8" s="23"/>
      <c r="G8" s="19"/>
      <c r="H8" s="19"/>
      <c r="I8" s="19"/>
      <c r="J8" s="19"/>
      <c r="K8" s="17"/>
    </row>
    <row r="9" spans="1:10" ht="13.5" thickBot="1">
      <c r="A9" s="30"/>
      <c r="B9" s="31"/>
      <c r="C9" s="31"/>
      <c r="D9" s="31"/>
      <c r="E9" s="32"/>
      <c r="F9" s="80" t="s">
        <v>17</v>
      </c>
      <c r="G9" s="81"/>
      <c r="H9" s="81"/>
      <c r="I9" s="81"/>
      <c r="J9" s="82"/>
    </row>
    <row r="10" spans="1:10" s="1" customFormat="1" ht="12.75">
      <c r="A10" s="56"/>
      <c r="B10" s="83" t="s">
        <v>7</v>
      </c>
      <c r="C10" s="86" t="s">
        <v>11</v>
      </c>
      <c r="D10" s="86" t="s">
        <v>0</v>
      </c>
      <c r="E10" s="20" t="s">
        <v>8</v>
      </c>
      <c r="F10" s="33" t="s">
        <v>12</v>
      </c>
      <c r="G10" s="4" t="s">
        <v>13</v>
      </c>
      <c r="H10" s="4" t="s">
        <v>12</v>
      </c>
      <c r="I10" s="4" t="s">
        <v>12</v>
      </c>
      <c r="J10" s="34" t="s">
        <v>12</v>
      </c>
    </row>
    <row r="11" spans="1:10" s="1" customFormat="1" ht="13.5" thickBot="1">
      <c r="A11" s="57" t="s">
        <v>18</v>
      </c>
      <c r="B11" s="84"/>
      <c r="C11" s="87"/>
      <c r="D11" s="87"/>
      <c r="E11" s="21" t="s">
        <v>9</v>
      </c>
      <c r="F11" s="29" t="s">
        <v>16</v>
      </c>
      <c r="G11" s="48">
        <v>0.025</v>
      </c>
      <c r="H11" s="48">
        <v>0.025</v>
      </c>
      <c r="I11" s="48">
        <v>0.025</v>
      </c>
      <c r="J11" s="49">
        <v>0.025</v>
      </c>
    </row>
    <row r="12" spans="1:10" s="1" customFormat="1" ht="12.75">
      <c r="A12" s="57" t="s">
        <v>20</v>
      </c>
      <c r="B12" s="84"/>
      <c r="C12" s="87"/>
      <c r="D12" s="87"/>
      <c r="E12" s="22"/>
      <c r="F12" s="24" t="s">
        <v>1</v>
      </c>
      <c r="G12" s="12" t="s">
        <v>3</v>
      </c>
      <c r="H12" s="12" t="s">
        <v>4</v>
      </c>
      <c r="I12" s="12" t="s">
        <v>5</v>
      </c>
      <c r="J12" s="35" t="s">
        <v>6</v>
      </c>
    </row>
    <row r="13" spans="1:10" s="1" customFormat="1" ht="13.5" thickBot="1">
      <c r="A13" s="58"/>
      <c r="B13" s="85"/>
      <c r="C13" s="88"/>
      <c r="D13" s="88"/>
      <c r="E13" s="21" t="s">
        <v>19</v>
      </c>
      <c r="F13" s="25" t="s">
        <v>2</v>
      </c>
      <c r="G13" s="8" t="s">
        <v>2</v>
      </c>
      <c r="H13" s="8" t="s">
        <v>2</v>
      </c>
      <c r="I13" s="8" t="s">
        <v>2</v>
      </c>
      <c r="J13" s="36" t="s">
        <v>2</v>
      </c>
    </row>
    <row r="14" spans="1:11" ht="12.75">
      <c r="A14" s="52"/>
      <c r="B14" s="61"/>
      <c r="C14" s="4"/>
      <c r="D14" s="12"/>
      <c r="E14" s="47">
        <v>1</v>
      </c>
      <c r="F14" s="66">
        <v>1452.27</v>
      </c>
      <c r="G14" s="13">
        <f>F14*G11+F14</f>
        <v>1488.57675</v>
      </c>
      <c r="H14" s="13">
        <f>G14*H11+G14</f>
        <v>1525.79116875</v>
      </c>
      <c r="I14" s="13">
        <f>H14*I11+H14</f>
        <v>1563.93594796875</v>
      </c>
      <c r="J14" s="37">
        <f>I14*J11+I14</f>
        <v>1603.0343466679687</v>
      </c>
      <c r="K14"/>
    </row>
    <row r="15" spans="1:11" ht="12.75">
      <c r="A15" s="53">
        <v>1</v>
      </c>
      <c r="B15" s="61" t="s">
        <v>14</v>
      </c>
      <c r="C15" s="5">
        <v>15</v>
      </c>
      <c r="D15" s="5">
        <v>40</v>
      </c>
      <c r="E15" s="73">
        <v>2</v>
      </c>
      <c r="F15" s="59">
        <f>J14*G11+J14</f>
        <v>1643.110205334668</v>
      </c>
      <c r="G15" s="2">
        <f>F15*G11+F15</f>
        <v>1684.1879604680348</v>
      </c>
      <c r="H15" s="2">
        <f>G15*H11+G15</f>
        <v>1726.2926594797357</v>
      </c>
      <c r="I15" s="2">
        <f>H15*I11+H15</f>
        <v>1769.449975966729</v>
      </c>
      <c r="J15" s="38">
        <f>I15*J11+I15</f>
        <v>1813.6862253658971</v>
      </c>
      <c r="K15"/>
    </row>
    <row r="16" spans="1:11" ht="13.5" thickBot="1">
      <c r="A16" s="53"/>
      <c r="B16" s="61"/>
      <c r="C16" s="44"/>
      <c r="D16" s="74"/>
      <c r="E16" s="62">
        <v>3</v>
      </c>
      <c r="F16" s="60">
        <f>J15*G11+J15</f>
        <v>1859.0283810000446</v>
      </c>
      <c r="G16" s="39">
        <f>F16*G11+F16</f>
        <v>1905.5040905250457</v>
      </c>
      <c r="H16" s="39">
        <f>G16*H11+G16</f>
        <v>1953.141692788172</v>
      </c>
      <c r="I16" s="39">
        <f>H16*I11+H16</f>
        <v>2001.9702351078763</v>
      </c>
      <c r="J16" s="40">
        <f>I16*J11+I16</f>
        <v>2052.019490985573</v>
      </c>
      <c r="K16"/>
    </row>
    <row r="17" spans="1:11" ht="12.75">
      <c r="A17" s="33"/>
      <c r="B17" s="41"/>
      <c r="C17" s="5"/>
      <c r="D17" s="5"/>
      <c r="E17" s="70">
        <v>4</v>
      </c>
      <c r="F17" s="42">
        <v>1769.4</v>
      </c>
      <c r="G17" s="42">
        <f>F17*G11+F17</f>
        <v>1813.635</v>
      </c>
      <c r="H17" s="42">
        <f>G17*H11+G17</f>
        <v>1858.975875</v>
      </c>
      <c r="I17" s="42">
        <f>H17*I11+H17</f>
        <v>1905.450271875</v>
      </c>
      <c r="J17" s="54">
        <f>I17*J11+I17</f>
        <v>1953.086528671875</v>
      </c>
      <c r="K17"/>
    </row>
    <row r="18" spans="1:11" ht="12.75">
      <c r="A18" s="53">
        <v>2</v>
      </c>
      <c r="B18" s="10" t="s">
        <v>15</v>
      </c>
      <c r="C18" s="6">
        <v>70</v>
      </c>
      <c r="D18" s="5">
        <v>40</v>
      </c>
      <c r="E18" s="71">
        <v>5</v>
      </c>
      <c r="F18" s="2">
        <f>J17*G11+J17</f>
        <v>2001.9136918886718</v>
      </c>
      <c r="G18" s="2">
        <f>F18*G11+F18</f>
        <v>2051.9615341858885</v>
      </c>
      <c r="H18" s="2">
        <f>G18*H11+G18</f>
        <v>2103.2605725405356</v>
      </c>
      <c r="I18" s="2">
        <f>H18*I11+H18</f>
        <v>2155.842086854049</v>
      </c>
      <c r="J18" s="38">
        <f>I18*J11+I18</f>
        <v>2209.7381390254</v>
      </c>
      <c r="K18"/>
    </row>
    <row r="19" spans="1:11" ht="13.5" thickBot="1">
      <c r="A19" s="43"/>
      <c r="B19" s="7"/>
      <c r="C19" s="44"/>
      <c r="D19" s="6"/>
      <c r="E19" s="72">
        <v>6</v>
      </c>
      <c r="F19" s="11">
        <f>J18*G11+J18</f>
        <v>2264.981592501035</v>
      </c>
      <c r="G19" s="11">
        <f>F19*G11+F19</f>
        <v>2321.6061323135605</v>
      </c>
      <c r="H19" s="11">
        <f>G19*H11+G19</f>
        <v>2379.6462856213993</v>
      </c>
      <c r="I19" s="11">
        <f>H19*I11+H19</f>
        <v>2439.1374427619344</v>
      </c>
      <c r="J19" s="55">
        <f>I19*J11+I19</f>
        <v>2500.1158788309826</v>
      </c>
      <c r="K19"/>
    </row>
    <row r="20" spans="1:11" ht="12.75">
      <c r="A20" s="33"/>
      <c r="B20" s="41"/>
      <c r="C20" s="45"/>
      <c r="D20" s="4"/>
      <c r="E20" s="63">
        <v>7</v>
      </c>
      <c r="F20" s="42">
        <v>2559.52</v>
      </c>
      <c r="G20" s="67">
        <f>F20*G11+F20</f>
        <v>2623.508</v>
      </c>
      <c r="H20" s="42">
        <f>G20*H11+G20</f>
        <v>2689.0957</v>
      </c>
      <c r="I20" s="67">
        <f>H20*I11+H20</f>
        <v>2756.3230925</v>
      </c>
      <c r="J20" s="54">
        <f>I20*J11+I20</f>
        <v>2825.2311698125</v>
      </c>
      <c r="K20"/>
    </row>
    <row r="21" spans="1:11" ht="12.75">
      <c r="A21" s="53">
        <v>3</v>
      </c>
      <c r="B21" s="10" t="s">
        <v>15</v>
      </c>
      <c r="C21" s="6">
        <v>120</v>
      </c>
      <c r="D21" s="5">
        <v>40</v>
      </c>
      <c r="E21" s="64">
        <v>8</v>
      </c>
      <c r="F21" s="2">
        <f>J20*G11+J20</f>
        <v>2895.8619490578126</v>
      </c>
      <c r="G21" s="68">
        <f>F21*G11+F21</f>
        <v>2968.258497784258</v>
      </c>
      <c r="H21" s="2">
        <f>G21*H11+G21</f>
        <v>3042.4649602288646</v>
      </c>
      <c r="I21" s="68">
        <f>H21*I11+H21</f>
        <v>3118.526584234586</v>
      </c>
      <c r="J21" s="38">
        <f>I21*J11+I21</f>
        <v>3196.489748840451</v>
      </c>
      <c r="K21"/>
    </row>
    <row r="22" spans="1:11" ht="13.5" thickBot="1">
      <c r="A22" s="43"/>
      <c r="B22" s="7"/>
      <c r="C22" s="46"/>
      <c r="D22" s="8"/>
      <c r="E22" s="65">
        <v>9</v>
      </c>
      <c r="F22" s="11">
        <f>J21*G11+J21</f>
        <v>3276.401992561462</v>
      </c>
      <c r="G22" s="69">
        <f>F22*G11+F22</f>
        <v>3358.3120423754985</v>
      </c>
      <c r="H22" s="11">
        <f>G22*H11+G22</f>
        <v>3442.269843434886</v>
      </c>
      <c r="I22" s="69">
        <f>H22*I11+H22</f>
        <v>3528.326589520758</v>
      </c>
      <c r="J22" s="55">
        <f>I22*J11+I22</f>
        <v>3616.534754258777</v>
      </c>
      <c r="K22"/>
    </row>
    <row r="23" spans="6:10" ht="12.75">
      <c r="F23" s="26"/>
      <c r="G23" s="14"/>
      <c r="H23" s="14"/>
      <c r="I23" s="14"/>
      <c r="J23" s="14"/>
    </row>
    <row r="24" spans="6:10" ht="12.75">
      <c r="F24" s="26"/>
      <c r="G24" s="14"/>
      <c r="H24" s="14"/>
      <c r="I24" s="14"/>
      <c r="J24" s="14"/>
    </row>
    <row r="25" spans="2:11" ht="12.75">
      <c r="B25" s="3"/>
      <c r="E25" s="26"/>
      <c r="F25" s="14"/>
      <c r="G25" s="14"/>
      <c r="H25" s="14"/>
      <c r="I25" s="14"/>
      <c r="J25" s="14"/>
      <c r="K25"/>
    </row>
    <row r="26" spans="2:11" ht="12.75">
      <c r="B26" s="3"/>
      <c r="E26" s="26"/>
      <c r="F26" s="14"/>
      <c r="G26" s="14"/>
      <c r="H26" s="14"/>
      <c r="I26" s="14"/>
      <c r="J26" s="14"/>
      <c r="K26"/>
    </row>
    <row r="27" spans="2:11" ht="12.75">
      <c r="B27" s="3"/>
      <c r="E27" s="26"/>
      <c r="F27" s="14"/>
      <c r="G27" s="14"/>
      <c r="H27" s="14"/>
      <c r="I27" s="14"/>
      <c r="J27" s="14"/>
      <c r="K27"/>
    </row>
    <row r="28" spans="2:11" ht="12.75">
      <c r="B28" s="3"/>
      <c r="E28" s="27"/>
      <c r="F28" s="3"/>
      <c r="K28"/>
    </row>
    <row r="29" ht="12.75">
      <c r="F29" s="27"/>
    </row>
    <row r="30" ht="12.75">
      <c r="F30" s="27"/>
    </row>
    <row r="31" ht="12.75">
      <c r="F31" s="27"/>
    </row>
    <row r="32" ht="12.75">
      <c r="F32" s="27"/>
    </row>
    <row r="33" ht="12.75">
      <c r="F33" s="27"/>
    </row>
    <row r="34" ht="12.75">
      <c r="F34" s="27"/>
    </row>
    <row r="35" ht="12.75">
      <c r="F35" s="27"/>
    </row>
    <row r="36" ht="12.75">
      <c r="F36" s="27"/>
    </row>
    <row r="37" ht="12.75">
      <c r="F37" s="27"/>
    </row>
    <row r="38" ht="12.75">
      <c r="F38" s="27"/>
    </row>
    <row r="39" ht="12.75">
      <c r="F39" s="27"/>
    </row>
    <row r="40" ht="12.75">
      <c r="F40" s="27"/>
    </row>
    <row r="41" ht="12.75">
      <c r="F41" s="27"/>
    </row>
    <row r="42" ht="12.75">
      <c r="F42" s="27"/>
    </row>
    <row r="43" ht="12.75">
      <c r="F43" s="27"/>
    </row>
    <row r="44" ht="12.75">
      <c r="F44" s="27"/>
    </row>
    <row r="45" ht="12.75">
      <c r="F45" s="27"/>
    </row>
    <row r="46" ht="12.75">
      <c r="F46" s="27"/>
    </row>
    <row r="47" ht="12.75">
      <c r="F47" s="27"/>
    </row>
    <row r="48" ht="12.75">
      <c r="F48" s="27"/>
    </row>
    <row r="49" ht="12.75">
      <c r="F49" s="27"/>
    </row>
    <row r="50" ht="12.75">
      <c r="F50" s="27"/>
    </row>
    <row r="51" ht="12.75">
      <c r="F51" s="27"/>
    </row>
    <row r="52" ht="12.75">
      <c r="F52" s="27"/>
    </row>
    <row r="53" ht="12.75">
      <c r="F53" s="27"/>
    </row>
    <row r="54" ht="12.75">
      <c r="F54" s="27"/>
    </row>
    <row r="55" ht="12.75">
      <c r="F55" s="27"/>
    </row>
    <row r="56" ht="12.75">
      <c r="F56" s="27"/>
    </row>
    <row r="57" ht="12.75">
      <c r="F57" s="27"/>
    </row>
    <row r="58" ht="12.75">
      <c r="F58" s="27"/>
    </row>
    <row r="59" ht="12.75">
      <c r="F59" s="27"/>
    </row>
    <row r="60" ht="12.75">
      <c r="F60" s="27"/>
    </row>
    <row r="61" ht="12.75">
      <c r="F61" s="27"/>
    </row>
    <row r="62" ht="12.75">
      <c r="F62" s="27"/>
    </row>
    <row r="63" ht="12.75">
      <c r="F63" s="27"/>
    </row>
    <row r="64" ht="12.75">
      <c r="F64" s="27"/>
    </row>
    <row r="65" ht="12.75">
      <c r="F65" s="27"/>
    </row>
    <row r="66" ht="12.75">
      <c r="F66" s="27"/>
    </row>
    <row r="67" ht="12.75">
      <c r="F67" s="27"/>
    </row>
    <row r="68" ht="12.75">
      <c r="F68" s="27"/>
    </row>
    <row r="69" ht="12.75">
      <c r="F69" s="27"/>
    </row>
    <row r="70" ht="12.75">
      <c r="F70" s="27"/>
    </row>
    <row r="71" ht="12.75">
      <c r="F71" s="27"/>
    </row>
    <row r="72" ht="12.75">
      <c r="F72" s="27"/>
    </row>
    <row r="73" ht="12.75">
      <c r="F73" s="27"/>
    </row>
    <row r="74" ht="12.75">
      <c r="F74" s="27"/>
    </row>
    <row r="75" ht="12.75">
      <c r="F75" s="27"/>
    </row>
    <row r="76" ht="12.75">
      <c r="F76" s="27"/>
    </row>
    <row r="77" ht="12.75">
      <c r="F77" s="27"/>
    </row>
    <row r="78" ht="12.75">
      <c r="F78" s="27"/>
    </row>
    <row r="79" ht="12.75">
      <c r="F79" s="27"/>
    </row>
    <row r="80" ht="12.75">
      <c r="F80" s="27"/>
    </row>
    <row r="81" ht="12.75">
      <c r="F81" s="27"/>
    </row>
    <row r="82" ht="12.75">
      <c r="F82" s="27"/>
    </row>
    <row r="83" ht="12.75">
      <c r="F83" s="27"/>
    </row>
    <row r="84" ht="12.75">
      <c r="F84" s="27"/>
    </row>
    <row r="85" ht="12.75">
      <c r="F85" s="27"/>
    </row>
    <row r="86" ht="12.75">
      <c r="F86" s="27"/>
    </row>
    <row r="87" ht="12.75">
      <c r="F87" s="27"/>
    </row>
    <row r="88" ht="12.75">
      <c r="F88" s="27"/>
    </row>
    <row r="89" ht="12.75">
      <c r="F89" s="27"/>
    </row>
    <row r="90" ht="12.75">
      <c r="F90" s="27"/>
    </row>
    <row r="91" ht="12.75">
      <c r="F91" s="27"/>
    </row>
  </sheetData>
  <sheetProtection/>
  <mergeCells count="8">
    <mergeCell ref="A7:J7"/>
    <mergeCell ref="A1:J1"/>
    <mergeCell ref="A5:J5"/>
    <mergeCell ref="F9:J9"/>
    <mergeCell ref="B10:B13"/>
    <mergeCell ref="C10:C13"/>
    <mergeCell ref="D10:D13"/>
    <mergeCell ref="A6:J6"/>
  </mergeCells>
  <printOptions horizontalCentered="1" verticalCentered="1"/>
  <pageMargins left="0.1968503937007874" right="0.1968503937007874" top="0.5905511811023623" bottom="0.64" header="0.5118110236220472" footer="0.5118110236220472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</dc:creator>
  <cp:keywords/>
  <dc:description/>
  <cp:lastModifiedBy>Edson</cp:lastModifiedBy>
  <cp:lastPrinted>2012-03-12T19:44:56Z</cp:lastPrinted>
  <dcterms:created xsi:type="dcterms:W3CDTF">2007-09-02T14:02:40Z</dcterms:created>
  <dcterms:modified xsi:type="dcterms:W3CDTF">2012-03-16T16:37:08Z</dcterms:modified>
  <cp:category/>
  <cp:version/>
  <cp:contentType/>
  <cp:contentStatus/>
</cp:coreProperties>
</file>